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5F3B1F9E-9F3B-4252-8D53-5A279478B20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County'!$A$3:$F$392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92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<sst xmlns="http://schemas.openxmlformats.org/spreadsheetml/2006/main" count="6434" uniqueCount="116">
  <si>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</si>
  <si>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</si>
  <si>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</si>
  <si>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</si>
  <si>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</si>
  <si>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</si>
  <si>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</si>
  <si>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</si>
  <si>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</si>
  <si>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</si>
  <si>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</si>
  <si>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</si>
  <si>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</si>
  <si>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</si>
  <si>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</si>
  <si>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</si>
  <si>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</si>
  <si>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</si>
  <si>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</si>
  <si>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</si>
  <si>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</si>
  <si>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</si>
  <si>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</si>
  <si>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</si>
  <si>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</si>
  <si>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</si>
  <si>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</si>
  <si>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</si>
  <si>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</si>
  <si>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</si>
  <si>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</si>
  <si>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</si>
  <si>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</si>
  <si>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</si>
  <si>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</si>
  <si>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</si>
  <si>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</si>
  <si>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</si>
  <si>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</si>
  <si>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</si>
  <si>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</si>
  <si>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</si>
  <si>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</si>
  <si>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</si>
  <si>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</si>
  <si>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</si>
  <si>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</si>
  <si>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</si>
  <si>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</si>
  <si>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</si>
  <si>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</si>
  <si>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</si>
  <si>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</si>
  <si>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</si>
  <si>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</si>
  <si>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</si>
  <si>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</si>
  <si>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</si>
  <si>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</si>
  <si>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</si>
  <si>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</si>
  <si>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</si>
  <si>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</si>
  <si>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</si>
  <si>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</si>
  <si>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</si>
  <si>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</si>
  <si>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</si>
  <si>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</si>
  <si>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</si>
  <si>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</si>
  <si>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</si>
  <si>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</si>
  <si>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</si>
  <si>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</si>
  <si>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</si>
  <si>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</si>
  <si>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</si>
  <si>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</si>
  <si>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</si>
  <si>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</si>
  <si>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</si>
  <si>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</si>
  <si>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</si>
  <si>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</si>
  <si>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</si>
  <si>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</si>
  <si>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</si>
  <si>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</si>
  <si>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Vietnamese</t>
  </si>
  <si>
    <t>Other Asian or Pacific Islander</t>
  </si>
  <si>
    <t>Cambodian</t>
  </si>
  <si>
    <t>Filipino</t>
  </si>
  <si>
    <t>Hmong</t>
  </si>
  <si>
    <t>Laotian</t>
  </si>
  <si>
    <t>Japanese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</si>
  <si>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</si>
  <si>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</si>
  <si>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</si>
  <si>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</si>
  <si>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</si>
  <si>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</si>
  <si>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</si>
  <si>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Farsi</t>
  </si>
  <si>
    <t>Unknown</t>
  </si>
  <si>
    <t>Punjabi</t>
  </si>
  <si>
    <t>Tagalog</t>
  </si>
  <si>
    <t>Mandarin</t>
  </si>
  <si>
    <t>Armenian</t>
  </si>
  <si>
    <t>Other Non-English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</si>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</sst>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CEF2A6-C9C4-4E26-9789-35007F76A694}" name="Age_Gender" displayName="Age_Gender" ref="A3:G583" totalsRowShown="0" headerRowDxfId="26" headerRowBorderDxfId="35" tableBorderDxfId="36" totalsRowBorderDxfId="34">
  <tableColumns count="7">
    <tableColumn id="1" xr3:uid="{77683643-555C-44BA-AD53-AFF940E867DE}" name="Eligibility Month" dataDxfId="33"/>
    <tableColumn id="2" xr3:uid="{BA20DA03-C6F2-462A-80D6-060CAD6118DF}" name="County" dataDxfId="32"/>
    <tableColumn id="3" xr3:uid="{83ACD52D-F025-4373-8C5A-062748A2A33B}" name="Age Group" dataDxfId="31"/>
    <tableColumn id="4" xr3:uid="{91C131C6-3CED-468B-9202-44FA65E708B9}" name="Gender" dataDxfId="30"/>
    <tableColumn id="5" xr3:uid="{0FE34F46-EA79-4014-A5A3-04B11BEFE5D4}" name="Count" dataDxfId="29"/>
    <tableColumn id="6" xr3:uid="{0C536341-41CB-4024-BD0A-9485838565F5}" name="Annotation Code" dataDxfId="28"/>
    <tableColumn id="7" xr3:uid="{33A4AA8F-DB30-4ABF-B578-7227114590C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2D1883-4FBC-4A74-BD5B-676E62F3F8EB}" name="Ethnicity" displayName="Ethnicity" ref="A3:F392" totalsRowShown="0" headerRowDxfId="17" headerRowBorderDxfId="24" tableBorderDxfId="25" totalsRowBorderDxfId="23">
  <tableColumns count="6">
    <tableColumn id="1" xr3:uid="{CD968C5D-F484-4989-89D3-6B352D232B37}" name="Eligibility Month" dataDxfId="22"/>
    <tableColumn id="2" xr3:uid="{C1312903-5EA6-4DF7-A630-1BEE90614137}" name="County" dataDxfId="21"/>
    <tableColumn id="3" xr3:uid="{861F6E84-1BA5-44DB-A105-D437BC753F4D}" name="Top 7 Ethnicity (when available)" dataDxfId="20"/>
    <tableColumn id="4" xr3:uid="{2AEA1B09-BC25-4C29-9DDC-3840867007D8}" name="Count" dataDxfId="19"/>
    <tableColumn id="5" xr3:uid="{3ED57B52-09D0-47F8-A439-1F22E78D0982}" name="Annotation Code" dataDxfId="18"/>
    <tableColumn id="6" xr3:uid="{DAC758C9-1746-44FC-ABCB-5380A40B07E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59EEA3-97C1-4C00-8290-FD20EC935DF4}" name="Written_Language" displayName="Written_Language" ref="A3:F198" totalsRowShown="0" headerRowDxfId="7" headerRowBorderDxfId="14" tableBorderDxfId="15" totalsRowBorderDxfId="13">
  <tableColumns count="6">
    <tableColumn id="1" xr3:uid="{0D7850C1-506B-4E1A-B344-DDC192E72C87}" name="Eligibility Month" dataDxfId="12"/>
    <tableColumn id="2" xr3:uid="{7256D942-63B0-4804-9D38-67CBA3497063}" name="County" dataDxfId="11"/>
    <tableColumn id="3" xr3:uid="{8B22F672-0B6A-4E67-B279-D97F6B2A0677}" name="Top 4 Written Language" dataDxfId="10"/>
    <tableColumn id="4" xr3:uid="{BD372B5E-1E9C-4505-A73D-6A3D9BA63D21}" name="Count" dataDxfId="9"/>
    <tableColumn id="5" xr3:uid="{89BDDA49-43A1-45D9-B0D1-C66C277E2D09}" name="Annotation Code" dataDxfId="8"/>
    <tableColumn id="6" xr3:uid="{799E2EBD-C367-48CD-B486-560378C7D63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175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173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554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637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1612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1581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5062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4354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721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482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>
        <v>25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27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51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75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132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119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 t="s">
        <v>115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 t="s">
        <v>115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46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43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140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147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309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389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1053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1052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69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42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115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115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>
        <v>73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>
        <v>67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181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142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37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41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>
        <v>35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>
        <v>34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81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88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146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111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150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159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574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591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1574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1627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4244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3587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591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372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115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115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>
        <v>45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44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147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126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>
        <v>22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>
        <v>15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>
        <v>17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>
        <v>13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>
        <v>56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>
        <v>62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181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170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450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424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40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35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220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271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802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786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2057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2257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4894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4187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426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313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>
        <v>29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>
        <v>22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88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79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168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140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 t="s">
        <v>115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 t="s">
        <v>115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>
        <v>17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>
        <v>22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>
        <v>64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>
        <v>65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197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185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568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571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46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42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42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45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169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177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533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509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1278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961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365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246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115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115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20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36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55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54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18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13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357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350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1068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1203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2935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3081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6683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5592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672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531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47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60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156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187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460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463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926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799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93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81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>
        <v>18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>
        <v>17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>
        <v>46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>
        <v>69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150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185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419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419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82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78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18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>
        <v>14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17</v>
      </c>
      <c r="E172" s="13">
        <v>27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18</v>
      </c>
      <c r="E173" s="13">
        <v>34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17</v>
      </c>
      <c r="E174" s="13">
        <v>60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18</v>
      </c>
      <c r="E175" s="13">
        <v>73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17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18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17</v>
      </c>
      <c r="E178" s="13">
        <v>1636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18</v>
      </c>
      <c r="E179" s="13">
        <v>1656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17</v>
      </c>
      <c r="E180" s="13">
        <v>5524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18</v>
      </c>
      <c r="E181" s="13">
        <v>5606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17</v>
      </c>
      <c r="E182" s="13">
        <v>15849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18</v>
      </c>
      <c r="E183" s="13">
        <v>16542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17</v>
      </c>
      <c r="E184" s="13">
        <v>49518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18</v>
      </c>
      <c r="E185" s="13">
        <v>43083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17</v>
      </c>
      <c r="E186" s="13">
        <v>5823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18</v>
      </c>
      <c r="E187" s="13">
        <v>4020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17</v>
      </c>
      <c r="E188" s="13">
        <v>46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18</v>
      </c>
      <c r="E189" s="13">
        <v>47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17</v>
      </c>
      <c r="E190" s="13">
        <v>168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18</v>
      </c>
      <c r="E191" s="13">
        <v>138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17</v>
      </c>
      <c r="E192" s="13">
        <v>398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18</v>
      </c>
      <c r="E193" s="13">
        <v>428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17</v>
      </c>
      <c r="E194" s="13">
        <v>898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18</v>
      </c>
      <c r="E195" s="13">
        <v>719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17</v>
      </c>
      <c r="E196" s="13">
        <v>123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18</v>
      </c>
      <c r="E197" s="13">
        <v>83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17</v>
      </c>
      <c r="E198" s="13">
        <v>25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18</v>
      </c>
      <c r="E199" s="13">
        <v>37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17</v>
      </c>
      <c r="E200" s="13">
        <v>75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18</v>
      </c>
      <c r="E201" s="13">
        <v>75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17</v>
      </c>
      <c r="E202" s="13">
        <v>190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18</v>
      </c>
      <c r="E203" s="13">
        <v>198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17</v>
      </c>
      <c r="E204" s="13">
        <v>583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18</v>
      </c>
      <c r="E205" s="13">
        <v>500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17</v>
      </c>
      <c r="E206" s="13">
        <v>63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18</v>
      </c>
      <c r="E207" s="13">
        <v>48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16</v>
      </c>
      <c r="D208" s="12" t="s">
        <v>17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19</v>
      </c>
      <c r="D209" s="12" t="s">
        <v>17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19</v>
      </c>
      <c r="D210" s="12" t="s">
        <v>18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20</v>
      </c>
      <c r="D211" s="12" t="s">
        <v>17</v>
      </c>
      <c r="E211" s="13">
        <v>20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20</v>
      </c>
      <c r="D212" s="12" t="s">
        <v>18</v>
      </c>
      <c r="E212" s="13">
        <v>30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21</v>
      </c>
      <c r="D213" s="12" t="s">
        <v>17</v>
      </c>
      <c r="E213" s="13">
        <v>63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21</v>
      </c>
      <c r="D214" s="12" t="s">
        <v>18</v>
      </c>
      <c r="E214" s="13">
        <v>83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22</v>
      </c>
      <c r="D215" s="12" t="s">
        <v>17</v>
      </c>
      <c r="E215" s="13" t="s">
        <v>115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22</v>
      </c>
      <c r="D216" s="12" t="s">
        <v>18</v>
      </c>
      <c r="E216" s="13" t="s">
        <v>115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16</v>
      </c>
      <c r="D217" s="12" t="s">
        <v>17</v>
      </c>
      <c r="E217" s="13">
        <v>25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16</v>
      </c>
      <c r="D218" s="12" t="s">
        <v>18</v>
      </c>
      <c r="E218" s="13">
        <v>24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19</v>
      </c>
      <c r="D219" s="12" t="s">
        <v>17</v>
      </c>
      <c r="E219" s="13">
        <v>58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19</v>
      </c>
      <c r="D220" s="12" t="s">
        <v>18</v>
      </c>
      <c r="E220" s="13">
        <v>78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20</v>
      </c>
      <c r="D221" s="12" t="s">
        <v>17</v>
      </c>
      <c r="E221" s="13">
        <v>206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20</v>
      </c>
      <c r="D222" s="12" t="s">
        <v>18</v>
      </c>
      <c r="E222" s="13">
        <v>202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21</v>
      </c>
      <c r="D223" s="12" t="s">
        <v>17</v>
      </c>
      <c r="E223" s="13">
        <v>475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21</v>
      </c>
      <c r="D224" s="12" t="s">
        <v>18</v>
      </c>
      <c r="E224" s="13">
        <v>465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22</v>
      </c>
      <c r="D225" s="12" t="s">
        <v>17</v>
      </c>
      <c r="E225" s="13">
        <v>34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22</v>
      </c>
      <c r="D226" s="12" t="s">
        <v>18</v>
      </c>
      <c r="E226" s="13">
        <v>27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16</v>
      </c>
      <c r="D227" s="12" t="s">
        <v>17</v>
      </c>
      <c r="E227" s="13">
        <v>90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16</v>
      </c>
      <c r="D228" s="12" t="s">
        <v>18</v>
      </c>
      <c r="E228" s="13">
        <v>93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19</v>
      </c>
      <c r="D229" s="12" t="s">
        <v>17</v>
      </c>
      <c r="E229" s="13">
        <v>263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19</v>
      </c>
      <c r="D230" s="12" t="s">
        <v>18</v>
      </c>
      <c r="E230" s="13">
        <v>264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20</v>
      </c>
      <c r="D231" s="12" t="s">
        <v>17</v>
      </c>
      <c r="E231" s="13">
        <v>742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20</v>
      </c>
      <c r="D232" s="12" t="s">
        <v>18</v>
      </c>
      <c r="E232" s="13">
        <v>742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21</v>
      </c>
      <c r="D233" s="12" t="s">
        <v>17</v>
      </c>
      <c r="E233" s="13">
        <v>1574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21</v>
      </c>
      <c r="D234" s="12" t="s">
        <v>18</v>
      </c>
      <c r="E234" s="13">
        <v>1271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22</v>
      </c>
      <c r="D235" s="12" t="s">
        <v>17</v>
      </c>
      <c r="E235" s="13">
        <v>40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22</v>
      </c>
      <c r="D236" s="12" t="s">
        <v>18</v>
      </c>
      <c r="E236" s="13">
        <v>26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16</v>
      </c>
      <c r="D237" s="12" t="s">
        <v>17</v>
      </c>
      <c r="E237" s="13" t="s">
        <v>115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16</v>
      </c>
      <c r="D238" s="12" t="s">
        <v>18</v>
      </c>
      <c r="E238" s="13" t="s">
        <v>115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19</v>
      </c>
      <c r="D239" s="12" t="s">
        <v>17</v>
      </c>
      <c r="E239" s="13" t="s">
        <v>115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18</v>
      </c>
      <c r="E240" s="13">
        <v>11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20</v>
      </c>
      <c r="D241" s="12" t="s">
        <v>17</v>
      </c>
      <c r="E241" s="13" t="s">
        <v>115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18</v>
      </c>
      <c r="E242" s="13">
        <v>23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21</v>
      </c>
      <c r="D243" s="12" t="s">
        <v>17</v>
      </c>
      <c r="E243" s="13">
        <v>49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18</v>
      </c>
      <c r="E244" s="13" t="s">
        <v>115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22</v>
      </c>
      <c r="D245" s="12" t="s">
        <v>17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18</v>
      </c>
      <c r="E246" s="13" t="s">
        <v>115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16</v>
      </c>
      <c r="D247" s="12" t="s">
        <v>17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18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19</v>
      </c>
      <c r="D249" s="12" t="s">
        <v>17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18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20</v>
      </c>
      <c r="D251" s="12" t="s">
        <v>17</v>
      </c>
      <c r="E251" s="13">
        <v>35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18</v>
      </c>
      <c r="E252" s="13">
        <v>23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21</v>
      </c>
      <c r="D253" s="12" t="s">
        <v>17</v>
      </c>
      <c r="E253" s="13">
        <v>56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18</v>
      </c>
      <c r="E254" s="13">
        <v>53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22</v>
      </c>
      <c r="D255" s="12" t="s">
        <v>17</v>
      </c>
      <c r="E255" s="13" t="s">
        <v>115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18</v>
      </c>
      <c r="E256" s="13" t="s">
        <v>115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16</v>
      </c>
      <c r="D257" s="12" t="s">
        <v>17</v>
      </c>
      <c r="E257" s="13">
        <v>101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18</v>
      </c>
      <c r="E258" s="13">
        <v>115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19</v>
      </c>
      <c r="D259" s="12" t="s">
        <v>17</v>
      </c>
      <c r="E259" s="13">
        <v>316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18</v>
      </c>
      <c r="E260" s="13">
        <v>351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20</v>
      </c>
      <c r="D261" s="12" t="s">
        <v>17</v>
      </c>
      <c r="E261" s="13">
        <v>752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18</v>
      </c>
      <c r="E262" s="13">
        <v>750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21</v>
      </c>
      <c r="D263" s="12" t="s">
        <v>17</v>
      </c>
      <c r="E263" s="13">
        <v>1814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18</v>
      </c>
      <c r="E264" s="13">
        <v>1459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22</v>
      </c>
      <c r="D265" s="12" t="s">
        <v>17</v>
      </c>
      <c r="E265" s="13">
        <v>517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18</v>
      </c>
      <c r="E266" s="13">
        <v>360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16</v>
      </c>
      <c r="D267" s="12" t="s">
        <v>17</v>
      </c>
      <c r="E267" s="13">
        <v>17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18</v>
      </c>
      <c r="E268" s="13" t="s">
        <v>115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19</v>
      </c>
      <c r="D269" s="12" t="s">
        <v>17</v>
      </c>
      <c r="E269" s="13">
        <v>49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18</v>
      </c>
      <c r="E270" s="13">
        <v>43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20</v>
      </c>
      <c r="D271" s="12" t="s">
        <v>17</v>
      </c>
      <c r="E271" s="13">
        <v>150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18</v>
      </c>
      <c r="E272" s="13">
        <v>139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21</v>
      </c>
      <c r="D273" s="12" t="s">
        <v>17</v>
      </c>
      <c r="E273" s="13">
        <v>363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18</v>
      </c>
      <c r="E274" s="13">
        <v>252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22</v>
      </c>
      <c r="D275" s="12" t="s">
        <v>17</v>
      </c>
      <c r="E275" s="13">
        <v>13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18</v>
      </c>
      <c r="E276" s="13" t="s">
        <v>115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16</v>
      </c>
      <c r="D277" s="12" t="s">
        <v>17</v>
      </c>
      <c r="E277" s="13" t="s">
        <v>115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18</v>
      </c>
      <c r="E278" s="13">
        <v>15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19</v>
      </c>
      <c r="D279" s="12" t="s">
        <v>17</v>
      </c>
      <c r="E279" s="13">
        <v>59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18</v>
      </c>
      <c r="E280" s="13">
        <v>65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20</v>
      </c>
      <c r="D281" s="12" t="s">
        <v>17</v>
      </c>
      <c r="E281" s="13">
        <v>153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18</v>
      </c>
      <c r="E282" s="13">
        <v>158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21</v>
      </c>
      <c r="D283" s="12" t="s">
        <v>17</v>
      </c>
      <c r="E283" s="13">
        <v>414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18</v>
      </c>
      <c r="E284" s="13">
        <v>423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22</v>
      </c>
      <c r="D285" s="12" t="s">
        <v>17</v>
      </c>
      <c r="E285" s="13" t="s">
        <v>115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18</v>
      </c>
      <c r="E286" s="13">
        <v>11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16</v>
      </c>
      <c r="D287" s="12" t="s">
        <v>17</v>
      </c>
      <c r="E287" s="13">
        <v>435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18</v>
      </c>
      <c r="E288" s="13">
        <v>464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19</v>
      </c>
      <c r="D289" s="12" t="s">
        <v>17</v>
      </c>
      <c r="E289" s="13">
        <v>1439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18</v>
      </c>
      <c r="E290" s="13">
        <v>1475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20</v>
      </c>
      <c r="D291" s="12" t="s">
        <v>17</v>
      </c>
      <c r="E291" s="13">
        <v>4342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18</v>
      </c>
      <c r="E292" s="13">
        <v>4421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21</v>
      </c>
      <c r="D293" s="12" t="s">
        <v>17</v>
      </c>
      <c r="E293" s="13">
        <v>12258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18</v>
      </c>
      <c r="E294" s="13">
        <v>10157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22</v>
      </c>
      <c r="D295" s="12" t="s">
        <v>17</v>
      </c>
      <c r="E295" s="13">
        <v>1199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18</v>
      </c>
      <c r="E296" s="13">
        <v>872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16</v>
      </c>
      <c r="D297" s="12" t="s">
        <v>17</v>
      </c>
      <c r="E297" s="13">
        <v>44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18</v>
      </c>
      <c r="E298" s="13">
        <v>69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19</v>
      </c>
      <c r="D299" s="12" t="s">
        <v>17</v>
      </c>
      <c r="E299" s="13">
        <v>192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18</v>
      </c>
      <c r="E300" s="13">
        <v>193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20</v>
      </c>
      <c r="D301" s="12" t="s">
        <v>17</v>
      </c>
      <c r="E301" s="13">
        <v>500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18</v>
      </c>
      <c r="E302" s="13">
        <v>527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21</v>
      </c>
      <c r="D303" s="12" t="s">
        <v>17</v>
      </c>
      <c r="E303" s="13">
        <v>1079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18</v>
      </c>
      <c r="E304" s="13">
        <v>974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22</v>
      </c>
      <c r="D305" s="12" t="s">
        <v>17</v>
      </c>
      <c r="E305" s="13">
        <v>143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18</v>
      </c>
      <c r="E306" s="13">
        <v>97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16</v>
      </c>
      <c r="D307" s="12" t="s">
        <v>17</v>
      </c>
      <c r="E307" s="13" t="s">
        <v>115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18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19</v>
      </c>
      <c r="D309" s="12" t="s">
        <v>17</v>
      </c>
      <c r="E309" s="13">
        <v>11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18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20</v>
      </c>
      <c r="D311" s="12" t="s">
        <v>17</v>
      </c>
      <c r="E311" s="13">
        <v>30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18</v>
      </c>
      <c r="E312" s="13" t="s">
        <v>115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21</v>
      </c>
      <c r="D313" s="12" t="s">
        <v>17</v>
      </c>
      <c r="E313" s="13">
        <v>80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18</v>
      </c>
      <c r="E314" s="13">
        <v>46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22</v>
      </c>
      <c r="D315" s="12" t="s">
        <v>17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18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16</v>
      </c>
      <c r="D317" s="12" t="s">
        <v>17</v>
      </c>
      <c r="E317" s="13">
        <v>554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18</v>
      </c>
      <c r="E318" s="13">
        <v>521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19</v>
      </c>
      <c r="D319" s="12" t="s">
        <v>17</v>
      </c>
      <c r="E319" s="13">
        <v>2103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18</v>
      </c>
      <c r="E320" s="13">
        <v>2160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20</v>
      </c>
      <c r="D321" s="12" t="s">
        <v>17</v>
      </c>
      <c r="E321" s="13">
        <v>5427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18</v>
      </c>
      <c r="E322" s="13">
        <v>5689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21</v>
      </c>
      <c r="D323" s="12" t="s">
        <v>17</v>
      </c>
      <c r="E323" s="13">
        <v>13438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18</v>
      </c>
      <c r="E324" s="13">
        <v>10488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22</v>
      </c>
      <c r="D325" s="12" t="s">
        <v>17</v>
      </c>
      <c r="E325" s="13">
        <v>1420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18</v>
      </c>
      <c r="E326" s="13">
        <v>861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16</v>
      </c>
      <c r="D327" s="12" t="s">
        <v>17</v>
      </c>
      <c r="E327" s="13">
        <v>288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18</v>
      </c>
      <c r="E328" s="13">
        <v>290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19</v>
      </c>
      <c r="D329" s="12" t="s">
        <v>17</v>
      </c>
      <c r="E329" s="13">
        <v>918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18</v>
      </c>
      <c r="E330" s="13">
        <v>948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20</v>
      </c>
      <c r="D331" s="12" t="s">
        <v>17</v>
      </c>
      <c r="E331" s="13">
        <v>2242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18</v>
      </c>
      <c r="E332" s="13">
        <v>2352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21</v>
      </c>
      <c r="D333" s="12" t="s">
        <v>17</v>
      </c>
      <c r="E333" s="13">
        <v>5826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18</v>
      </c>
      <c r="E334" s="13">
        <v>5425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22</v>
      </c>
      <c r="D335" s="12" t="s">
        <v>17</v>
      </c>
      <c r="E335" s="13">
        <v>315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18</v>
      </c>
      <c r="E336" s="13">
        <v>202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16</v>
      </c>
      <c r="D337" s="12" t="s">
        <v>17</v>
      </c>
      <c r="E337" s="13" t="s">
        <v>115</v>
      </c>
      <c r="F337" s="14">
        <v>2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18</v>
      </c>
      <c r="E338" s="13" t="s">
        <v>115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19</v>
      </c>
      <c r="D339" s="12" t="s">
        <v>17</v>
      </c>
      <c r="E339" s="13">
        <v>31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18</v>
      </c>
      <c r="E340" s="13">
        <v>40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20</v>
      </c>
      <c r="D341" s="12" t="s">
        <v>17</v>
      </c>
      <c r="E341" s="13">
        <v>77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18</v>
      </c>
      <c r="E342" s="13">
        <v>82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21</v>
      </c>
      <c r="D343" s="12" t="s">
        <v>17</v>
      </c>
      <c r="E343" s="13">
        <v>191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18</v>
      </c>
      <c r="E344" s="13">
        <v>163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22</v>
      </c>
      <c r="D345" s="12" t="s">
        <v>17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18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16</v>
      </c>
      <c r="D347" s="12" t="s">
        <v>17</v>
      </c>
      <c r="E347" s="13">
        <v>469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18</v>
      </c>
      <c r="E348" s="13">
        <v>473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19</v>
      </c>
      <c r="D349" s="12" t="s">
        <v>17</v>
      </c>
      <c r="E349" s="13">
        <v>1705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18</v>
      </c>
      <c r="E350" s="13">
        <v>1781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20</v>
      </c>
      <c r="D351" s="12" t="s">
        <v>17</v>
      </c>
      <c r="E351" s="13">
        <v>4700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18</v>
      </c>
      <c r="E352" s="13">
        <v>4926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21</v>
      </c>
      <c r="D353" s="12" t="s">
        <v>17</v>
      </c>
      <c r="E353" s="13">
        <v>11591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18</v>
      </c>
      <c r="E354" s="13">
        <v>9373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22</v>
      </c>
      <c r="D355" s="12" t="s">
        <v>17</v>
      </c>
      <c r="E355" s="13">
        <v>453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18</v>
      </c>
      <c r="E356" s="13">
        <v>301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16</v>
      </c>
      <c r="D357" s="12" t="s">
        <v>17</v>
      </c>
      <c r="E357" s="13">
        <v>422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18</v>
      </c>
      <c r="E358" s="13">
        <v>486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19</v>
      </c>
      <c r="D359" s="12" t="s">
        <v>17</v>
      </c>
      <c r="E359" s="13">
        <v>1680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18</v>
      </c>
      <c r="E360" s="13">
        <v>1750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20</v>
      </c>
      <c r="D361" s="12" t="s">
        <v>17</v>
      </c>
      <c r="E361" s="13">
        <v>4719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18</v>
      </c>
      <c r="E362" s="13">
        <v>4985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21</v>
      </c>
      <c r="D363" s="12" t="s">
        <v>17</v>
      </c>
      <c r="E363" s="13">
        <v>12258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18</v>
      </c>
      <c r="E364" s="13">
        <v>10403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22</v>
      </c>
      <c r="D365" s="12" t="s">
        <v>17</v>
      </c>
      <c r="E365" s="13">
        <v>1655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18</v>
      </c>
      <c r="E366" s="13">
        <v>1157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16</v>
      </c>
      <c r="D367" s="12" t="s">
        <v>17</v>
      </c>
      <c r="E367" s="13">
        <v>86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18</v>
      </c>
      <c r="E368" s="13">
        <v>74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19</v>
      </c>
      <c r="D369" s="12" t="s">
        <v>17</v>
      </c>
      <c r="E369" s="13">
        <v>240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18</v>
      </c>
      <c r="E370" s="13">
        <v>244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20</v>
      </c>
      <c r="D371" s="12" t="s">
        <v>17</v>
      </c>
      <c r="E371" s="13">
        <v>747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18</v>
      </c>
      <c r="E372" s="13">
        <v>793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21</v>
      </c>
      <c r="D373" s="12" t="s">
        <v>17</v>
      </c>
      <c r="E373" s="13">
        <v>2989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18</v>
      </c>
      <c r="E374" s="13">
        <v>3166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22</v>
      </c>
      <c r="D375" s="12" t="s">
        <v>17</v>
      </c>
      <c r="E375" s="13">
        <v>794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18</v>
      </c>
      <c r="E376" s="13">
        <v>694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16</v>
      </c>
      <c r="D377" s="12" t="s">
        <v>17</v>
      </c>
      <c r="E377" s="13">
        <v>225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18</v>
      </c>
      <c r="E378" s="13">
        <v>244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19</v>
      </c>
      <c r="D379" s="12" t="s">
        <v>17</v>
      </c>
      <c r="E379" s="13">
        <v>733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18</v>
      </c>
      <c r="E380" s="13">
        <v>738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20</v>
      </c>
      <c r="D381" s="12" t="s">
        <v>17</v>
      </c>
      <c r="E381" s="13">
        <v>1760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18</v>
      </c>
      <c r="E382" s="13">
        <v>1853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21</v>
      </c>
      <c r="D383" s="12" t="s">
        <v>17</v>
      </c>
      <c r="E383" s="13">
        <v>3956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18</v>
      </c>
      <c r="E384" s="13">
        <v>3271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22</v>
      </c>
      <c r="D385" s="12" t="s">
        <v>17</v>
      </c>
      <c r="E385" s="13">
        <v>509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18</v>
      </c>
      <c r="E386" s="13">
        <v>354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16</v>
      </c>
      <c r="D387" s="12" t="s">
        <v>17</v>
      </c>
      <c r="E387" s="13">
        <v>33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18</v>
      </c>
      <c r="E388" s="13">
        <v>48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19</v>
      </c>
      <c r="D389" s="12" t="s">
        <v>17</v>
      </c>
      <c r="E389" s="13">
        <v>112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18</v>
      </c>
      <c r="E390" s="13">
        <v>129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20</v>
      </c>
      <c r="D391" s="12" t="s">
        <v>17</v>
      </c>
      <c r="E391" s="13">
        <v>327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18</v>
      </c>
      <c r="E392" s="13">
        <v>355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21</v>
      </c>
      <c r="D393" s="12" t="s">
        <v>17</v>
      </c>
      <c r="E393" s="13">
        <v>913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18</v>
      </c>
      <c r="E394" s="13">
        <v>771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22</v>
      </c>
      <c r="D395" s="12" t="s">
        <v>17</v>
      </c>
      <c r="E395" s="13">
        <v>121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18</v>
      </c>
      <c r="E396" s="13">
        <v>82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16</v>
      </c>
      <c r="D397" s="12" t="s">
        <v>17</v>
      </c>
      <c r="E397" s="13">
        <v>75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18</v>
      </c>
      <c r="E398" s="13">
        <v>57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19</v>
      </c>
      <c r="D399" s="12" t="s">
        <v>17</v>
      </c>
      <c r="E399" s="13">
        <v>179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18</v>
      </c>
      <c r="E400" s="13">
        <v>177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20</v>
      </c>
      <c r="D401" s="12" t="s">
        <v>17</v>
      </c>
      <c r="E401" s="13">
        <v>517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18</v>
      </c>
      <c r="E402" s="13">
        <v>524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21</v>
      </c>
      <c r="D403" s="12" t="s">
        <v>17</v>
      </c>
      <c r="E403" s="13">
        <v>1381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18</v>
      </c>
      <c r="E404" s="13">
        <v>1224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22</v>
      </c>
      <c r="D405" s="12" t="s">
        <v>17</v>
      </c>
      <c r="E405" s="13">
        <v>14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18</v>
      </c>
      <c r="E406" s="13">
        <v>18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16</v>
      </c>
      <c r="D407" s="12" t="s">
        <v>17</v>
      </c>
      <c r="E407" s="13">
        <v>78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18</v>
      </c>
      <c r="E408" s="13">
        <v>100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19</v>
      </c>
      <c r="D409" s="12" t="s">
        <v>17</v>
      </c>
      <c r="E409" s="13">
        <v>277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18</v>
      </c>
      <c r="E410" s="13">
        <v>293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20</v>
      </c>
      <c r="D411" s="12" t="s">
        <v>17</v>
      </c>
      <c r="E411" s="13">
        <v>609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18</v>
      </c>
      <c r="E412" s="13">
        <v>726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21</v>
      </c>
      <c r="D413" s="12" t="s">
        <v>17</v>
      </c>
      <c r="E413" s="13">
        <v>1522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18</v>
      </c>
      <c r="E414" s="13">
        <v>1245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22</v>
      </c>
      <c r="D415" s="12" t="s">
        <v>17</v>
      </c>
      <c r="E415" s="13">
        <v>65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18</v>
      </c>
      <c r="E416" s="13">
        <v>53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16</v>
      </c>
      <c r="D417" s="12" t="s">
        <v>17</v>
      </c>
      <c r="E417" s="13">
        <v>221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18</v>
      </c>
      <c r="E418" s="13">
        <v>198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19</v>
      </c>
      <c r="D419" s="12" t="s">
        <v>17</v>
      </c>
      <c r="E419" s="13">
        <v>601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18</v>
      </c>
      <c r="E420" s="13">
        <v>707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20</v>
      </c>
      <c r="D421" s="12" t="s">
        <v>17</v>
      </c>
      <c r="E421" s="13">
        <v>1823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18</v>
      </c>
      <c r="E422" s="13">
        <v>1890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21</v>
      </c>
      <c r="D423" s="12" t="s">
        <v>17</v>
      </c>
      <c r="E423" s="13">
        <v>5522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18</v>
      </c>
      <c r="E424" s="13">
        <v>4740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22</v>
      </c>
      <c r="D425" s="12" t="s">
        <v>17</v>
      </c>
      <c r="E425" s="13">
        <v>1394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18</v>
      </c>
      <c r="E426" s="13">
        <v>931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16</v>
      </c>
      <c r="D427" s="12" t="s">
        <v>17</v>
      </c>
      <c r="E427" s="13">
        <v>29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18</v>
      </c>
      <c r="E428" s="13">
        <v>32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19</v>
      </c>
      <c r="D429" s="12" t="s">
        <v>17</v>
      </c>
      <c r="E429" s="13">
        <v>91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18</v>
      </c>
      <c r="E430" s="13">
        <v>108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20</v>
      </c>
      <c r="D431" s="12" t="s">
        <v>17</v>
      </c>
      <c r="E431" s="13">
        <v>265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18</v>
      </c>
      <c r="E432" s="13">
        <v>281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21</v>
      </c>
      <c r="D433" s="12" t="s">
        <v>17</v>
      </c>
      <c r="E433" s="13">
        <v>813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18</v>
      </c>
      <c r="E434" s="13">
        <v>781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22</v>
      </c>
      <c r="D435" s="12" t="s">
        <v>17</v>
      </c>
      <c r="E435" s="13">
        <v>73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18</v>
      </c>
      <c r="E436" s="13">
        <v>48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16</v>
      </c>
      <c r="D437" s="12" t="s">
        <v>17</v>
      </c>
      <c r="E437" s="13">
        <v>40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18</v>
      </c>
      <c r="E438" s="13">
        <v>42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19</v>
      </c>
      <c r="D439" s="12" t="s">
        <v>17</v>
      </c>
      <c r="E439" s="13">
        <v>115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18</v>
      </c>
      <c r="E440" s="13">
        <v>117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20</v>
      </c>
      <c r="D441" s="12" t="s">
        <v>17</v>
      </c>
      <c r="E441" s="13">
        <v>294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18</v>
      </c>
      <c r="E442" s="13">
        <v>310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21</v>
      </c>
      <c r="D443" s="12" t="s">
        <v>17</v>
      </c>
      <c r="E443" s="13">
        <v>678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18</v>
      </c>
      <c r="E444" s="13">
        <v>702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22</v>
      </c>
      <c r="D445" s="12" t="s">
        <v>17</v>
      </c>
      <c r="E445" s="13">
        <v>31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18</v>
      </c>
      <c r="E446" s="13">
        <v>21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19</v>
      </c>
      <c r="D447" s="12" t="s">
        <v>18</v>
      </c>
      <c r="E447" s="13" t="s">
        <v>115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20</v>
      </c>
      <c r="D448" s="12" t="s">
        <v>17</v>
      </c>
      <c r="E448" s="13" t="s">
        <v>115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20</v>
      </c>
      <c r="D449" s="12" t="s">
        <v>18</v>
      </c>
      <c r="E449" s="13" t="s">
        <v>115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21</v>
      </c>
      <c r="D450" s="12" t="s">
        <v>17</v>
      </c>
      <c r="E450" s="13" t="s">
        <v>115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21</v>
      </c>
      <c r="D451" s="12" t="s">
        <v>18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22</v>
      </c>
      <c r="D452" s="12" t="s">
        <v>17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22</v>
      </c>
      <c r="D453" s="12" t="s">
        <v>18</v>
      </c>
      <c r="E453" s="13" t="s">
        <v>115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16</v>
      </c>
      <c r="D454" s="12" t="s">
        <v>17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16</v>
      </c>
      <c r="D455" s="12" t="s">
        <v>18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19</v>
      </c>
      <c r="D456" s="12" t="s">
        <v>17</v>
      </c>
      <c r="E456" s="13">
        <v>24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19</v>
      </c>
      <c r="D457" s="12" t="s">
        <v>18</v>
      </c>
      <c r="E457" s="13">
        <v>35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20</v>
      </c>
      <c r="D458" s="12" t="s">
        <v>17</v>
      </c>
      <c r="E458" s="13">
        <v>73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20</v>
      </c>
      <c r="D459" s="12" t="s">
        <v>18</v>
      </c>
      <c r="E459" s="13">
        <v>61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21</v>
      </c>
      <c r="D460" s="12" t="s">
        <v>17</v>
      </c>
      <c r="E460" s="13">
        <v>202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21</v>
      </c>
      <c r="D461" s="12" t="s">
        <v>18</v>
      </c>
      <c r="E461" s="13">
        <v>189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22</v>
      </c>
      <c r="D462" s="12" t="s">
        <v>17</v>
      </c>
      <c r="E462" s="13" t="s">
        <v>115</v>
      </c>
      <c r="F462" s="14">
        <v>1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22</v>
      </c>
      <c r="D463" s="12" t="s">
        <v>18</v>
      </c>
      <c r="E463" s="13" t="s">
        <v>115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16</v>
      </c>
      <c r="D464" s="12" t="s">
        <v>17</v>
      </c>
      <c r="E464" s="13">
        <v>66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16</v>
      </c>
      <c r="D465" s="12" t="s">
        <v>18</v>
      </c>
      <c r="E465" s="13">
        <v>61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19</v>
      </c>
      <c r="D466" s="12" t="s">
        <v>17</v>
      </c>
      <c r="E466" s="13">
        <v>248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19</v>
      </c>
      <c r="D467" s="12" t="s">
        <v>18</v>
      </c>
      <c r="E467" s="13">
        <v>287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20</v>
      </c>
      <c r="D468" s="12" t="s">
        <v>17</v>
      </c>
      <c r="E468" s="13">
        <v>649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20</v>
      </c>
      <c r="D469" s="12" t="s">
        <v>18</v>
      </c>
      <c r="E469" s="13">
        <v>614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21</v>
      </c>
      <c r="D470" s="12" t="s">
        <v>17</v>
      </c>
      <c r="E470" s="13">
        <v>1667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21</v>
      </c>
      <c r="D471" s="12" t="s">
        <v>18</v>
      </c>
      <c r="E471" s="13">
        <v>1372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22</v>
      </c>
      <c r="D472" s="12" t="s">
        <v>17</v>
      </c>
      <c r="E472" s="13">
        <v>73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22</v>
      </c>
      <c r="D473" s="12" t="s">
        <v>18</v>
      </c>
      <c r="E473" s="13">
        <v>50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16</v>
      </c>
      <c r="D474" s="12" t="s">
        <v>17</v>
      </c>
      <c r="E474" s="13">
        <v>53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16</v>
      </c>
      <c r="D475" s="12" t="s">
        <v>18</v>
      </c>
      <c r="E475" s="13">
        <v>72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19</v>
      </c>
      <c r="D476" s="12" t="s">
        <v>17</v>
      </c>
      <c r="E476" s="13">
        <v>201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19</v>
      </c>
      <c r="D477" s="12" t="s">
        <v>18</v>
      </c>
      <c r="E477" s="13">
        <v>206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20</v>
      </c>
      <c r="D478" s="12" t="s">
        <v>17</v>
      </c>
      <c r="E478" s="13">
        <v>591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20</v>
      </c>
      <c r="D479" s="12" t="s">
        <v>18</v>
      </c>
      <c r="E479" s="13">
        <v>622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21</v>
      </c>
      <c r="D480" s="12" t="s">
        <v>17</v>
      </c>
      <c r="E480" s="13">
        <v>1614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21</v>
      </c>
      <c r="D481" s="12" t="s">
        <v>18</v>
      </c>
      <c r="E481" s="13">
        <v>1394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22</v>
      </c>
      <c r="D482" s="12" t="s">
        <v>17</v>
      </c>
      <c r="E482" s="13">
        <v>296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22</v>
      </c>
      <c r="D483" s="12" t="s">
        <v>18</v>
      </c>
      <c r="E483" s="13">
        <v>202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16</v>
      </c>
      <c r="D484" s="12" t="s">
        <v>17</v>
      </c>
      <c r="E484" s="13">
        <v>158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16</v>
      </c>
      <c r="D485" s="12" t="s">
        <v>18</v>
      </c>
      <c r="E485" s="13">
        <v>142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19</v>
      </c>
      <c r="D486" s="12" t="s">
        <v>17</v>
      </c>
      <c r="E486" s="13">
        <v>469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19</v>
      </c>
      <c r="D487" s="12" t="s">
        <v>18</v>
      </c>
      <c r="E487" s="13">
        <v>521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20</v>
      </c>
      <c r="D488" s="12" t="s">
        <v>17</v>
      </c>
      <c r="E488" s="13">
        <v>1370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20</v>
      </c>
      <c r="D489" s="12" t="s">
        <v>18</v>
      </c>
      <c r="E489" s="13">
        <v>1405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21</v>
      </c>
      <c r="D490" s="12" t="s">
        <v>17</v>
      </c>
      <c r="E490" s="13">
        <v>3188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21</v>
      </c>
      <c r="D491" s="12" t="s">
        <v>18</v>
      </c>
      <c r="E491" s="13">
        <v>2589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22</v>
      </c>
      <c r="D492" s="12" t="s">
        <v>17</v>
      </c>
      <c r="E492" s="13">
        <v>537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22</v>
      </c>
      <c r="D493" s="12" t="s">
        <v>18</v>
      </c>
      <c r="E493" s="13">
        <v>344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16</v>
      </c>
      <c r="D494" s="12" t="s">
        <v>17</v>
      </c>
      <c r="E494" s="13">
        <v>24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16</v>
      </c>
      <c r="D495" s="12" t="s">
        <v>18</v>
      </c>
      <c r="E495" s="13">
        <v>31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19</v>
      </c>
      <c r="D496" s="12" t="s">
        <v>17</v>
      </c>
      <c r="E496" s="13">
        <v>97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19</v>
      </c>
      <c r="D497" s="12" t="s">
        <v>18</v>
      </c>
      <c r="E497" s="13">
        <v>97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20</v>
      </c>
      <c r="D498" s="12" t="s">
        <v>17</v>
      </c>
      <c r="E498" s="13">
        <v>248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20</v>
      </c>
      <c r="D499" s="12" t="s">
        <v>18</v>
      </c>
      <c r="E499" s="13">
        <v>194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21</v>
      </c>
      <c r="D500" s="12" t="s">
        <v>17</v>
      </c>
      <c r="E500" s="13">
        <v>541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21</v>
      </c>
      <c r="D501" s="12" t="s">
        <v>18</v>
      </c>
      <c r="E501" s="13">
        <v>494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22</v>
      </c>
      <c r="D502" s="12" t="s">
        <v>17</v>
      </c>
      <c r="E502" s="13">
        <v>71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22</v>
      </c>
      <c r="D503" s="12" t="s">
        <v>18</v>
      </c>
      <c r="E503" s="13">
        <v>56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16</v>
      </c>
      <c r="D504" s="12" t="s">
        <v>17</v>
      </c>
      <c r="E504" s="13">
        <v>14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16</v>
      </c>
      <c r="D505" s="12" t="s">
        <v>18</v>
      </c>
      <c r="E505" s="13">
        <v>27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19</v>
      </c>
      <c r="D506" s="12" t="s">
        <v>17</v>
      </c>
      <c r="E506" s="13">
        <v>75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19</v>
      </c>
      <c r="D507" s="12" t="s">
        <v>18</v>
      </c>
      <c r="E507" s="13">
        <v>58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20</v>
      </c>
      <c r="D508" s="12" t="s">
        <v>17</v>
      </c>
      <c r="E508" s="13">
        <v>150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20</v>
      </c>
      <c r="D509" s="12" t="s">
        <v>18</v>
      </c>
      <c r="E509" s="13">
        <v>188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21</v>
      </c>
      <c r="D510" s="12" t="s">
        <v>17</v>
      </c>
      <c r="E510" s="13">
        <v>313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21</v>
      </c>
      <c r="D511" s="12" t="s">
        <v>18</v>
      </c>
      <c r="E511" s="13">
        <v>256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22</v>
      </c>
      <c r="D512" s="12" t="s">
        <v>17</v>
      </c>
      <c r="E512" s="13">
        <v>33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22</v>
      </c>
      <c r="D513" s="12" t="s">
        <v>18</v>
      </c>
      <c r="E513" s="13">
        <v>20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16</v>
      </c>
      <c r="D514" s="12" t="s">
        <v>17</v>
      </c>
      <c r="E514" s="13" t="s">
        <v>115</v>
      </c>
      <c r="F514" s="14">
        <v>1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16</v>
      </c>
      <c r="D515" s="12" t="s">
        <v>18</v>
      </c>
      <c r="E515" s="13" t="s">
        <v>115</v>
      </c>
      <c r="F515" s="14">
        <v>1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19</v>
      </c>
      <c r="D516" s="12" t="s">
        <v>17</v>
      </c>
      <c r="E516" s="13" t="s">
        <v>115</v>
      </c>
      <c r="F516" s="14">
        <v>1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19</v>
      </c>
      <c r="D517" s="12" t="s">
        <v>18</v>
      </c>
      <c r="E517" s="13" t="s">
        <v>115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20</v>
      </c>
      <c r="D518" s="12" t="s">
        <v>17</v>
      </c>
      <c r="E518" s="13">
        <v>22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20</v>
      </c>
      <c r="D519" s="12" t="s">
        <v>18</v>
      </c>
      <c r="E519" s="13">
        <v>34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21</v>
      </c>
      <c r="D520" s="12" t="s">
        <v>17</v>
      </c>
      <c r="E520" s="13">
        <v>61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21</v>
      </c>
      <c r="D521" s="12" t="s">
        <v>18</v>
      </c>
      <c r="E521" s="13">
        <v>68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22</v>
      </c>
      <c r="D522" s="12" t="s">
        <v>17</v>
      </c>
      <c r="E522" s="13">
        <v>12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22</v>
      </c>
      <c r="D523" s="12" t="s">
        <v>18</v>
      </c>
      <c r="E523" s="13">
        <v>13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16</v>
      </c>
      <c r="D524" s="12" t="s">
        <v>17</v>
      </c>
      <c r="E524" s="13">
        <v>158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16</v>
      </c>
      <c r="D525" s="12" t="s">
        <v>18</v>
      </c>
      <c r="E525" s="13">
        <v>157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19</v>
      </c>
      <c r="D526" s="12" t="s">
        <v>17</v>
      </c>
      <c r="E526" s="13">
        <v>491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19</v>
      </c>
      <c r="D527" s="12" t="s">
        <v>18</v>
      </c>
      <c r="E527" s="13">
        <v>525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20</v>
      </c>
      <c r="D528" s="12" t="s">
        <v>17</v>
      </c>
      <c r="E528" s="13">
        <v>1212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20</v>
      </c>
      <c r="D529" s="12" t="s">
        <v>18</v>
      </c>
      <c r="E529" s="13">
        <v>1225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21</v>
      </c>
      <c r="D530" s="12" t="s">
        <v>17</v>
      </c>
      <c r="E530" s="13">
        <v>3005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21</v>
      </c>
      <c r="D531" s="12" t="s">
        <v>18</v>
      </c>
      <c r="E531" s="13">
        <v>2527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22</v>
      </c>
      <c r="D532" s="12" t="s">
        <v>17</v>
      </c>
      <c r="E532" s="13">
        <v>218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22</v>
      </c>
      <c r="D533" s="12" t="s">
        <v>18</v>
      </c>
      <c r="E533" s="13">
        <v>186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16</v>
      </c>
      <c r="D534" s="12" t="s">
        <v>17</v>
      </c>
      <c r="E534" s="13" t="s">
        <v>115</v>
      </c>
      <c r="F534" s="14">
        <v>1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16</v>
      </c>
      <c r="D535" s="12" t="s">
        <v>18</v>
      </c>
      <c r="E535" s="13" t="s">
        <v>115</v>
      </c>
      <c r="F535" s="14">
        <v>1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19</v>
      </c>
      <c r="D536" s="12" t="s">
        <v>17</v>
      </c>
      <c r="E536" s="13">
        <v>27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19</v>
      </c>
      <c r="D537" s="12" t="s">
        <v>18</v>
      </c>
      <c r="E537" s="13">
        <v>21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20</v>
      </c>
      <c r="D538" s="12" t="s">
        <v>17</v>
      </c>
      <c r="E538" s="13">
        <v>62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20</v>
      </c>
      <c r="D539" s="12" t="s">
        <v>18</v>
      </c>
      <c r="E539" s="13">
        <v>72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21</v>
      </c>
      <c r="D540" s="12" t="s">
        <v>17</v>
      </c>
      <c r="E540" s="13">
        <v>200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21</v>
      </c>
      <c r="D541" s="12" t="s">
        <v>18</v>
      </c>
      <c r="E541" s="13">
        <v>179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22</v>
      </c>
      <c r="D542" s="12" t="s">
        <v>17</v>
      </c>
      <c r="E542" s="13" t="s">
        <v>115</v>
      </c>
      <c r="F542" s="14">
        <v>2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22</v>
      </c>
      <c r="D543" s="12" t="s">
        <v>18</v>
      </c>
      <c r="E543" s="13" t="s">
        <v>115</v>
      </c>
      <c r="F543" s="14">
        <v>1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16</v>
      </c>
      <c r="D544" s="12" t="s">
        <v>17</v>
      </c>
      <c r="E544" s="13">
        <v>139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16</v>
      </c>
      <c r="D545" s="12" t="s">
        <v>18</v>
      </c>
      <c r="E545" s="13">
        <v>141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19</v>
      </c>
      <c r="D546" s="12" t="s">
        <v>17</v>
      </c>
      <c r="E546" s="13">
        <v>339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19</v>
      </c>
      <c r="D547" s="12" t="s">
        <v>18</v>
      </c>
      <c r="E547" s="13">
        <v>421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20</v>
      </c>
      <c r="D548" s="12" t="s">
        <v>17</v>
      </c>
      <c r="E548" s="13">
        <v>1035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20</v>
      </c>
      <c r="D549" s="12" t="s">
        <v>18</v>
      </c>
      <c r="E549" s="13">
        <v>1060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21</v>
      </c>
      <c r="D550" s="12" t="s">
        <v>17</v>
      </c>
      <c r="E550" s="13">
        <v>2536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21</v>
      </c>
      <c r="D551" s="12" t="s">
        <v>18</v>
      </c>
      <c r="E551" s="13">
        <v>2219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22</v>
      </c>
      <c r="D552" s="12" t="s">
        <v>17</v>
      </c>
      <c r="E552" s="13">
        <v>168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22</v>
      </c>
      <c r="D553" s="12" t="s">
        <v>18</v>
      </c>
      <c r="E553" s="13">
        <v>109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16</v>
      </c>
      <c r="D554" s="12" t="s">
        <v>17</v>
      </c>
      <c r="E554" s="13">
        <v>25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16</v>
      </c>
      <c r="D555" s="12" t="s">
        <v>18</v>
      </c>
      <c r="E555" s="13">
        <v>22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19</v>
      </c>
      <c r="D556" s="12" t="s">
        <v>17</v>
      </c>
      <c r="E556" s="13">
        <v>104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19</v>
      </c>
      <c r="D557" s="12" t="s">
        <v>18</v>
      </c>
      <c r="E557" s="13">
        <v>98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20</v>
      </c>
      <c r="D558" s="12" t="s">
        <v>17</v>
      </c>
      <c r="E558" s="13">
        <v>261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20</v>
      </c>
      <c r="D559" s="12" t="s">
        <v>18</v>
      </c>
      <c r="E559" s="13">
        <v>300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21</v>
      </c>
      <c r="D560" s="12" t="s">
        <v>17</v>
      </c>
      <c r="E560" s="13">
        <v>708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21</v>
      </c>
      <c r="D561" s="12" t="s">
        <v>18</v>
      </c>
      <c r="E561" s="13">
        <v>650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22</v>
      </c>
      <c r="D562" s="12" t="s">
        <v>17</v>
      </c>
      <c r="E562" s="13">
        <v>94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22</v>
      </c>
      <c r="D563" s="12" t="s">
        <v>18</v>
      </c>
      <c r="E563" s="13">
        <v>51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16</v>
      </c>
      <c r="D564" s="12" t="s">
        <v>17</v>
      </c>
      <c r="E564" s="13">
        <v>21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16</v>
      </c>
      <c r="D565" s="12" t="s">
        <v>18</v>
      </c>
      <c r="E565" s="13">
        <v>27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19</v>
      </c>
      <c r="D566" s="12" t="s">
        <v>17</v>
      </c>
      <c r="E566" s="13">
        <v>91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19</v>
      </c>
      <c r="D567" s="12" t="s">
        <v>18</v>
      </c>
      <c r="E567" s="13">
        <v>88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20</v>
      </c>
      <c r="D568" s="12" t="s">
        <v>17</v>
      </c>
      <c r="E568" s="13">
        <v>211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20</v>
      </c>
      <c r="D569" s="12" t="s">
        <v>18</v>
      </c>
      <c r="E569" s="13">
        <v>221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21</v>
      </c>
      <c r="D570" s="12" t="s">
        <v>17</v>
      </c>
      <c r="E570" s="13">
        <v>509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21</v>
      </c>
      <c r="D571" s="12" t="s">
        <v>18</v>
      </c>
      <c r="E571" s="13">
        <v>431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22</v>
      </c>
      <c r="D572" s="12" t="s">
        <v>17</v>
      </c>
      <c r="E572" s="13">
        <v>51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22</v>
      </c>
      <c r="D573" s="12" t="s">
        <v>18</v>
      </c>
      <c r="E573" s="13">
        <v>33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80</v>
      </c>
      <c r="C574" s="12" t="s">
        <v>16</v>
      </c>
      <c r="D574" s="12" t="s">
        <v>17</v>
      </c>
      <c r="E574" s="13">
        <v>6773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80</v>
      </c>
      <c r="C575" s="12" t="s">
        <v>16</v>
      </c>
      <c r="D575" s="12" t="s">
        <v>18</v>
      </c>
      <c r="E575" s="13">
        <v>7021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19</v>
      </c>
      <c r="D576" s="12" t="s">
        <v>17</v>
      </c>
      <c r="E576" s="13">
        <v>22911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19</v>
      </c>
      <c r="D577" s="12" t="s">
        <v>18</v>
      </c>
      <c r="E577" s="13">
        <v>23964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20</v>
      </c>
      <c r="D578" s="12" t="s">
        <v>17</v>
      </c>
      <c r="E578" s="13">
        <v>63170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20</v>
      </c>
      <c r="D579" s="12" t="s">
        <v>18</v>
      </c>
      <c r="E579" s="13">
        <v>65838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21</v>
      </c>
      <c r="D580" s="12" t="s">
        <v>17</v>
      </c>
      <c r="E580" s="13">
        <v>171326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21</v>
      </c>
      <c r="D581" s="12" t="s">
        <v>18</v>
      </c>
      <c r="E581" s="13">
        <v>146367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22</v>
      </c>
      <c r="D582" s="12" t="s">
        <v>17</v>
      </c>
      <c r="E582" s="13">
        <v>19686</v>
      </c>
      <c r="F582" s="14" t="s">
        <v>115</v>
      </c>
      <c r="G582" s="15" t="s">
        <v>115</v>
      </c>
    </row>
    <row r="583" spans="1:7" ht="17.100000000000001" customHeight="1" x14ac:dyDescent="0.3">
      <c r="A583" s="19" t="s">
        <v>14</v>
      </c>
      <c r="B583" s="19" t="s">
        <v>80</v>
      </c>
      <c r="C583" s="19" t="s">
        <v>22</v>
      </c>
      <c r="D583" s="19" t="s">
        <v>18</v>
      </c>
      <c r="E583" s="20">
        <v>13740</v>
      </c>
      <c r="F583" s="21" t="s">
        <v>115</v>
      </c>
      <c r="G583" s="22" t="s">
        <v>115</v>
      </c>
    </row>
    <row r="584" spans="1:7" ht="17.100000000000001" customHeight="1" x14ac:dyDescent="0.3">
      <c r="A584" s="23" t="s">
        <v>9</v>
      </c>
    </row>
    <row r="585" spans="1:7" ht="17.100000000000001" customHeight="1" x14ac:dyDescent="0.3">
      <c r="A585" s="24" t="s">
        <v>111</v>
      </c>
    </row>
    <row r="586" spans="1:7" ht="17.100000000000001" customHeight="1" x14ac:dyDescent="0.3">
      <c r="A586" s="24" t="s">
        <v>112</v>
      </c>
    </row>
  </sheetData>
  <sheetProtection sheet="1" objects="1" scenarios="1" selectLockedCells="1"/>
  <conditionalFormatting sqref="A4:G58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5236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2555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1692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1453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1286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1280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467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319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83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75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>
        <v>1728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746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431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88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>
        <v>76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57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>
        <v>53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>
        <v>414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120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53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18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90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91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400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86</v>
      </c>
      <c r="D33" s="13">
        <v>57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50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115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5545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2510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>
        <v>1633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1336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912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92</v>
      </c>
      <c r="D43" s="13">
        <v>374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90</v>
      </c>
      <c r="D44" s="13">
        <v>348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86</v>
      </c>
      <c r="D45" s="13">
        <v>235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91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57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>
        <v>51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86</v>
      </c>
      <c r="D51" s="13">
        <v>819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274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81</v>
      </c>
      <c r="D53" s="13">
        <v>272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29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83</v>
      </c>
      <c r="D55" s="13">
        <v>15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90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9155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2472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86</v>
      </c>
      <c r="D60" s="13">
        <v>1519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87</v>
      </c>
      <c r="D61" s="13">
        <v>679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670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523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85</v>
      </c>
      <c r="D64" s="13">
        <v>476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81</v>
      </c>
      <c r="D65" s="13">
        <v>342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86</v>
      </c>
      <c r="D66" s="13">
        <v>140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82</v>
      </c>
      <c r="D67" s="13">
        <v>52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90</v>
      </c>
      <c r="D68" s="13">
        <v>11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94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86</v>
      </c>
      <c r="D72" s="13">
        <v>891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308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304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148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85</v>
      </c>
      <c r="D76" s="13">
        <v>33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27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90</v>
      </c>
      <c r="D78" s="13">
        <v>24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3930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86</v>
      </c>
      <c r="D80" s="13">
        <v>181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>
        <v>139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88</v>
      </c>
      <c r="D82" s="13">
        <v>22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115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 t="s">
        <v>115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81</v>
      </c>
      <c r="D85" s="13">
        <v>91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86</v>
      </c>
      <c r="D86" s="13">
        <v>88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>
        <v>40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81</v>
      </c>
      <c r="D90" s="13">
        <v>14673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86</v>
      </c>
      <c r="D91" s="13">
        <v>3424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2214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954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87</v>
      </c>
      <c r="D94" s="13">
        <v>413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262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92</v>
      </c>
      <c r="D96" s="13">
        <v>206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81</v>
      </c>
      <c r="D97" s="13">
        <v>2294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86</v>
      </c>
      <c r="D98" s="13">
        <v>385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369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83</v>
      </c>
      <c r="D100" s="13">
        <v>104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85</v>
      </c>
      <c r="D101" s="13">
        <v>49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92</v>
      </c>
      <c r="D102" s="13">
        <v>30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88</v>
      </c>
      <c r="D103" s="13">
        <v>17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86</v>
      </c>
      <c r="D104" s="13">
        <v>819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>
        <v>429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82</v>
      </c>
      <c r="D106" s="13">
        <v>101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88</v>
      </c>
      <c r="D107" s="13">
        <v>68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83</v>
      </c>
      <c r="D108" s="13">
        <v>32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85</v>
      </c>
      <c r="D109" s="13" t="s">
        <v>115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90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86</v>
      </c>
      <c r="D111" s="13">
        <v>156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>
        <v>33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81</v>
      </c>
      <c r="D113" s="13">
        <v>29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90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83</v>
      </c>
      <c r="D116" s="13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81</v>
      </c>
      <c r="D117" s="13">
        <v>93027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>
        <v>19032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83</v>
      </c>
      <c r="D119" s="13">
        <v>12784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82</v>
      </c>
      <c r="D120" s="13">
        <v>6365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4714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3058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92</v>
      </c>
      <c r="D123" s="13">
        <v>2595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81</v>
      </c>
      <c r="D124" s="13">
        <v>1895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86</v>
      </c>
      <c r="D125" s="13">
        <v>522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82</v>
      </c>
      <c r="D126" s="13">
        <v>487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85</v>
      </c>
      <c r="D127" s="13">
        <v>35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87</v>
      </c>
      <c r="D128" s="13">
        <v>34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>
        <v>32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88</v>
      </c>
      <c r="D130" s="13">
        <v>20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958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86</v>
      </c>
      <c r="D132" s="13">
        <v>499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82</v>
      </c>
      <c r="D133" s="13">
        <v>120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>
        <v>70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43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>
        <v>27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89</v>
      </c>
      <c r="D137" s="13">
        <v>21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86</v>
      </c>
      <c r="D138" s="13">
        <v>164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>
        <v>33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>
        <v>22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88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90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95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86</v>
      </c>
      <c r="D144" s="13">
        <v>702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81</v>
      </c>
      <c r="D145" s="13">
        <v>559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82</v>
      </c>
      <c r="D146" s="13">
        <v>221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88</v>
      </c>
      <c r="D147" s="13">
        <v>71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15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83</v>
      </c>
      <c r="D149" s="13" t="s">
        <v>115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92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>
        <v>3622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86</v>
      </c>
      <c r="D152" s="13">
        <v>704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>
        <v>220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>
        <v>179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93</v>
      </c>
      <c r="D155" s="13">
        <v>112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87</v>
      </c>
      <c r="D156" s="13">
        <v>86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90</v>
      </c>
      <c r="D157" s="13">
        <v>72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86</v>
      </c>
      <c r="D158" s="13">
        <v>87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>
        <v>45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>
        <v>23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>
        <v>13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83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81</v>
      </c>
      <c r="D164" s="13">
        <v>117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86</v>
      </c>
      <c r="D165" s="13">
        <v>46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82</v>
      </c>
      <c r="D166" s="13">
        <v>19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88</v>
      </c>
      <c r="D167" s="13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85</v>
      </c>
      <c r="D168" s="13" t="s">
        <v>115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92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4816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>
        <v>717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86</v>
      </c>
      <c r="D172" s="13">
        <v>601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92</v>
      </c>
      <c r="D173" s="13">
        <v>103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83</v>
      </c>
      <c r="D174" s="13">
        <v>98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85</v>
      </c>
      <c r="D175" s="13">
        <v>56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89</v>
      </c>
      <c r="D176" s="13">
        <v>38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>
        <v>649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86</v>
      </c>
      <c r="D178" s="13">
        <v>220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>
        <v>73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92</v>
      </c>
      <c r="D180" s="13">
        <v>35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>
        <v>24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89</v>
      </c>
      <c r="D182" s="13" t="s">
        <v>115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 t="s">
        <v>115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86</v>
      </c>
      <c r="D184" s="13">
        <v>921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>
        <v>184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>
        <v>155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85</v>
      </c>
      <c r="D187" s="13">
        <v>21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90</v>
      </c>
      <c r="D188" s="13" t="s">
        <v>115</v>
      </c>
      <c r="E188" s="13">
        <v>1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88</v>
      </c>
      <c r="D189" s="13" t="s">
        <v>115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115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18074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86</v>
      </c>
      <c r="D192" s="13">
        <v>5179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82</v>
      </c>
      <c r="D193" s="13">
        <v>4474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89</v>
      </c>
      <c r="D194" s="13">
        <v>4258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85</v>
      </c>
      <c r="D195" s="13">
        <v>1629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96</v>
      </c>
      <c r="D196" s="13">
        <v>781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86</v>
      </c>
      <c r="D197" s="13">
        <v>1562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82</v>
      </c>
      <c r="D198" s="13">
        <v>773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81</v>
      </c>
      <c r="D199" s="13">
        <v>735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85</v>
      </c>
      <c r="D200" s="13">
        <v>321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83</v>
      </c>
      <c r="D201" s="13">
        <v>113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87</v>
      </c>
      <c r="D202" s="13">
        <v>88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90</v>
      </c>
      <c r="D203" s="13">
        <v>74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86</v>
      </c>
      <c r="D204" s="13">
        <v>153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81</v>
      </c>
      <c r="D205" s="13">
        <v>39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82</v>
      </c>
      <c r="D206" s="13">
        <v>20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88</v>
      </c>
      <c r="D207" s="13" t="s">
        <v>115</v>
      </c>
      <c r="E207" s="13">
        <v>1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92</v>
      </c>
      <c r="D208" s="13" t="s">
        <v>115</v>
      </c>
      <c r="E208" s="13">
        <v>1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85</v>
      </c>
      <c r="D209" s="13" t="s">
        <v>115</v>
      </c>
      <c r="E209" s="13">
        <v>1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81</v>
      </c>
      <c r="D210" s="13">
        <v>24615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82</v>
      </c>
      <c r="D211" s="13">
        <v>6435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86</v>
      </c>
      <c r="D212" s="13">
        <v>6390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83</v>
      </c>
      <c r="D213" s="13">
        <v>2530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703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92</v>
      </c>
      <c r="D215" s="13">
        <v>468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90</v>
      </c>
      <c r="D216" s="13">
        <v>362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81</v>
      </c>
      <c r="D217" s="13">
        <v>5014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86</v>
      </c>
      <c r="D218" s="13">
        <v>3940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82</v>
      </c>
      <c r="D219" s="13">
        <v>2492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2244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83</v>
      </c>
      <c r="D221" s="13">
        <v>2188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90</v>
      </c>
      <c r="D222" s="13">
        <v>641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89</v>
      </c>
      <c r="D223" s="13">
        <v>505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81</v>
      </c>
      <c r="D224" s="13">
        <v>499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86</v>
      </c>
      <c r="D225" s="13">
        <v>68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82</v>
      </c>
      <c r="D226" s="13">
        <v>42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92</v>
      </c>
      <c r="D227" s="13" t="s">
        <v>115</v>
      </c>
      <c r="E227" s="13">
        <v>1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89</v>
      </c>
      <c r="D228" s="13" t="s">
        <v>115</v>
      </c>
      <c r="E228" s="13">
        <v>1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83</v>
      </c>
      <c r="D229" s="13" t="s">
        <v>115</v>
      </c>
      <c r="E229" s="13">
        <v>1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 t="s">
        <v>115</v>
      </c>
      <c r="E230" s="13">
        <v>1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81</v>
      </c>
      <c r="D231" s="13">
        <v>21175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86</v>
      </c>
      <c r="D232" s="13">
        <v>5286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82</v>
      </c>
      <c r="D233" s="13">
        <v>3948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83</v>
      </c>
      <c r="D234" s="13">
        <v>3107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85</v>
      </c>
      <c r="D235" s="13">
        <v>490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473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90</v>
      </c>
      <c r="D237" s="13">
        <v>305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81</v>
      </c>
      <c r="D238" s="13">
        <v>18559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82</v>
      </c>
      <c r="D239" s="13">
        <v>8248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86</v>
      </c>
      <c r="D240" s="13">
        <v>6059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85</v>
      </c>
      <c r="D241" s="13">
        <v>2038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83</v>
      </c>
      <c r="D242" s="13">
        <v>1725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92</v>
      </c>
      <c r="D243" s="13">
        <v>969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89</v>
      </c>
      <c r="D244" s="13">
        <v>736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>
        <v>2681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84</v>
      </c>
      <c r="D246" s="13">
        <v>2150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82</v>
      </c>
      <c r="D247" s="13">
        <v>2002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874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83</v>
      </c>
      <c r="D249" s="13">
        <v>602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85</v>
      </c>
      <c r="D250" s="13">
        <v>517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90</v>
      </c>
      <c r="D251" s="13">
        <v>361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81</v>
      </c>
      <c r="D252" s="13">
        <v>6584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86</v>
      </c>
      <c r="D253" s="13">
        <v>1769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82</v>
      </c>
      <c r="D254" s="13">
        <v>1763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83</v>
      </c>
      <c r="D255" s="13">
        <v>900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87</v>
      </c>
      <c r="D256" s="13">
        <v>699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90</v>
      </c>
      <c r="D257" s="13">
        <v>564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92</v>
      </c>
      <c r="D258" s="13">
        <v>347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>
        <v>1053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86</v>
      </c>
      <c r="D260" s="13">
        <v>889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82</v>
      </c>
      <c r="D261" s="13">
        <v>781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85</v>
      </c>
      <c r="D262" s="13">
        <v>80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83</v>
      </c>
      <c r="D263" s="13">
        <v>20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90</v>
      </c>
      <c r="D264" s="13">
        <v>14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88</v>
      </c>
      <c r="D265" s="13">
        <v>12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81</v>
      </c>
      <c r="D266" s="13">
        <v>1970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82</v>
      </c>
      <c r="D267" s="13">
        <v>607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86</v>
      </c>
      <c r="D268" s="13">
        <v>466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85</v>
      </c>
      <c r="D269" s="13">
        <v>302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92</v>
      </c>
      <c r="D270" s="13">
        <v>244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84</v>
      </c>
      <c r="D271" s="13">
        <v>242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90</v>
      </c>
      <c r="D272" s="13">
        <v>143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81</v>
      </c>
      <c r="D273" s="13">
        <v>3055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86</v>
      </c>
      <c r="D274" s="13">
        <v>940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82</v>
      </c>
      <c r="D275" s="13">
        <v>723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85</v>
      </c>
      <c r="D276" s="13">
        <v>93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83</v>
      </c>
      <c r="D277" s="13">
        <v>54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92</v>
      </c>
      <c r="D278" s="13">
        <v>31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88</v>
      </c>
      <c r="D279" s="13">
        <v>22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81</v>
      </c>
      <c r="D280" s="13">
        <v>8390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89</v>
      </c>
      <c r="D281" s="13">
        <v>2237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82</v>
      </c>
      <c r="D282" s="13">
        <v>1622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86</v>
      </c>
      <c r="D283" s="13">
        <v>1606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84</v>
      </c>
      <c r="D284" s="13">
        <v>1025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85</v>
      </c>
      <c r="D285" s="13">
        <v>938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87</v>
      </c>
      <c r="D286" s="13">
        <v>640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81</v>
      </c>
      <c r="D287" s="13">
        <v>1340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86</v>
      </c>
      <c r="D288" s="13">
        <v>565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82</v>
      </c>
      <c r="D289" s="13">
        <v>480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85</v>
      </c>
      <c r="D290" s="13">
        <v>58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83</v>
      </c>
      <c r="D291" s="13">
        <v>20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13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88</v>
      </c>
      <c r="D293" s="13">
        <v>12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86</v>
      </c>
      <c r="D294" s="13">
        <v>1452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>
        <v>376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81</v>
      </c>
      <c r="D296" s="13">
        <v>347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>
        <v>39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90</v>
      </c>
      <c r="D298" s="13">
        <v>38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83</v>
      </c>
      <c r="D299" s="13">
        <v>34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94</v>
      </c>
      <c r="D300" s="13">
        <v>22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86</v>
      </c>
      <c r="D301" s="13" t="s">
        <v>115</v>
      </c>
      <c r="E301" s="13">
        <v>2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82</v>
      </c>
      <c r="D302" s="13" t="s">
        <v>115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115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88</v>
      </c>
      <c r="D304" s="13" t="s">
        <v>115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>
        <v>398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>
        <v>94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>
        <v>73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>
        <v>24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94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81</v>
      </c>
      <c r="D311" s="13">
        <v>2041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86</v>
      </c>
      <c r="D312" s="13">
        <v>1004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83</v>
      </c>
      <c r="D313" s="13">
        <v>847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82</v>
      </c>
      <c r="D314" s="13">
        <v>351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92</v>
      </c>
      <c r="D315" s="13">
        <v>314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85</v>
      </c>
      <c r="D316" s="13">
        <v>166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90</v>
      </c>
      <c r="D317" s="13">
        <v>105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81</v>
      </c>
      <c r="D318" s="13">
        <v>2232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86</v>
      </c>
      <c r="D319" s="13">
        <v>1353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82</v>
      </c>
      <c r="D320" s="13">
        <v>1088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85</v>
      </c>
      <c r="D321" s="13">
        <v>316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83</v>
      </c>
      <c r="D322" s="13">
        <v>67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88</v>
      </c>
      <c r="D323" s="13">
        <v>43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89</v>
      </c>
      <c r="D324" s="13">
        <v>35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81</v>
      </c>
      <c r="D325" s="13">
        <v>5785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>
        <v>2233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82</v>
      </c>
      <c r="D327" s="13">
        <v>1673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83</v>
      </c>
      <c r="D328" s="13">
        <v>267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87</v>
      </c>
      <c r="D329" s="13">
        <v>179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85</v>
      </c>
      <c r="D330" s="13">
        <v>157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90</v>
      </c>
      <c r="D331" s="13">
        <v>156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81</v>
      </c>
      <c r="D332" s="13">
        <v>737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86</v>
      </c>
      <c r="D333" s="13">
        <v>437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87</v>
      </c>
      <c r="D334" s="13">
        <v>417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82</v>
      </c>
      <c r="D335" s="13">
        <v>89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90</v>
      </c>
      <c r="D336" s="13">
        <v>73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83</v>
      </c>
      <c r="D337" s="13">
        <v>41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85</v>
      </c>
      <c r="D338" s="13">
        <v>24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86</v>
      </c>
      <c r="D339" s="13">
        <v>529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81</v>
      </c>
      <c r="D340" s="13">
        <v>445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82</v>
      </c>
      <c r="D341" s="13">
        <v>116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88</v>
      </c>
      <c r="D342" s="13">
        <v>11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85</v>
      </c>
      <c r="D343" s="13" t="s">
        <v>115</v>
      </c>
      <c r="E343" s="13">
        <v>1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115</v>
      </c>
      <c r="E344" s="13">
        <v>1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86</v>
      </c>
      <c r="D345" s="13">
        <v>174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82</v>
      </c>
      <c r="D346" s="13">
        <v>16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81</v>
      </c>
      <c r="D347" s="13" t="s">
        <v>115</v>
      </c>
      <c r="E347" s="13">
        <v>2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93</v>
      </c>
      <c r="D348" s="13">
        <v>11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85</v>
      </c>
      <c r="D349" s="13" t="s">
        <v>115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115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90</v>
      </c>
      <c r="D351" s="13" t="s">
        <v>115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81</v>
      </c>
      <c r="D352" s="13">
        <v>7179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86</v>
      </c>
      <c r="D353" s="13">
        <v>1012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82</v>
      </c>
      <c r="D354" s="13">
        <v>946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85</v>
      </c>
      <c r="D355" s="13">
        <v>190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83</v>
      </c>
      <c r="D356" s="13">
        <v>107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92</v>
      </c>
      <c r="D357" s="13">
        <v>59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90</v>
      </c>
      <c r="D358" s="13">
        <v>58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86</v>
      </c>
      <c r="D359" s="13">
        <v>396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81</v>
      </c>
      <c r="D360" s="13">
        <v>97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>
        <v>90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88</v>
      </c>
      <c r="D362" s="13" t="s">
        <v>115</v>
      </c>
      <c r="E362" s="13">
        <v>1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85</v>
      </c>
      <c r="D363" s="13" t="s">
        <v>115</v>
      </c>
      <c r="E363" s="13">
        <v>1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4813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86</v>
      </c>
      <c r="D365" s="13">
        <v>1426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1323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85</v>
      </c>
      <c r="D367" s="13">
        <v>213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92</v>
      </c>
      <c r="D368" s="13">
        <v>98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83</v>
      </c>
      <c r="D369" s="13">
        <v>86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89</v>
      </c>
      <c r="D370" s="13">
        <v>54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1082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86</v>
      </c>
      <c r="D372" s="13">
        <v>433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>
        <v>363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85</v>
      </c>
      <c r="D374" s="13">
        <v>157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83</v>
      </c>
      <c r="D375" s="13">
        <v>79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87</v>
      </c>
      <c r="D376" s="13">
        <v>65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90</v>
      </c>
      <c r="D377" s="13">
        <v>57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86</v>
      </c>
      <c r="D378" s="13">
        <v>654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>
        <v>579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>
        <v>202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83</v>
      </c>
      <c r="D381" s="13">
        <v>71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90</v>
      </c>
      <c r="D382" s="13">
        <v>47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85</v>
      </c>
      <c r="D383" s="13">
        <v>32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93</v>
      </c>
      <c r="D384" s="13">
        <v>26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81</v>
      </c>
      <c r="D385" s="13">
        <v>288841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86</v>
      </c>
      <c r="D386" s="13">
        <v>84868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82</v>
      </c>
      <c r="D387" s="13">
        <v>61283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32139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97</v>
      </c>
      <c r="D389" s="13">
        <v>31988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85</v>
      </c>
      <c r="D390" s="13">
        <v>17441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84</v>
      </c>
      <c r="D391" s="13">
        <v>12326</v>
      </c>
      <c r="E391" s="13" t="s">
        <v>115</v>
      </c>
      <c r="F391" s="15" t="s">
        <v>115</v>
      </c>
    </row>
    <row r="392" spans="1:6" ht="17.100000000000001" customHeight="1" x14ac:dyDescent="0.3">
      <c r="A392" s="19" t="s">
        <v>14</v>
      </c>
      <c r="B392" s="19" t="s">
        <v>80</v>
      </c>
      <c r="C392" s="19" t="s">
        <v>89</v>
      </c>
      <c r="D392" s="20">
        <v>11918</v>
      </c>
      <c r="E392" s="20" t="s">
        <v>115</v>
      </c>
      <c r="F392" s="22" t="s">
        <v>115</v>
      </c>
    </row>
    <row r="393" spans="1:6" ht="17.100000000000001" customHeight="1" x14ac:dyDescent="0.3">
      <c r="A393" s="23" t="s">
        <v>9</v>
      </c>
    </row>
    <row r="394" spans="1:6" ht="17.100000000000001" customHeight="1" x14ac:dyDescent="0.3">
      <c r="A394" s="24" t="s">
        <v>111</v>
      </c>
    </row>
    <row r="395" spans="1:6" ht="17.100000000000001" customHeight="1" x14ac:dyDescent="0.3">
      <c r="A395" s="24" t="s">
        <v>112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10450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3472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883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>
        <v>244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115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475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>
        <v>24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3142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136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93</v>
      </c>
      <c r="D13" s="13" t="s">
        <v>115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585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>
        <v>26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91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277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99</v>
      </c>
      <c r="D20" s="13">
        <v>240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9431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3640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100</v>
      </c>
      <c r="D23" s="13">
        <v>84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89</v>
      </c>
      <c r="D24" s="13">
        <v>76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>
        <v>429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>
        <v>23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>
        <v>1338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>
        <v>97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103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>
        <v>12344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>
        <v>3729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89</v>
      </c>
      <c r="D33" s="13">
        <v>25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418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>
        <v>161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>
        <v>1689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99</v>
      </c>
      <c r="D37" s="13" t="s">
        <v>115</v>
      </c>
      <c r="E37" s="13">
        <v>2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2501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1818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89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104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>
        <v>194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99</v>
      </c>
      <c r="D44" s="13">
        <v>36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>
        <v>16199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99</v>
      </c>
      <c r="D46" s="13">
        <v>6146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105</v>
      </c>
      <c r="D47" s="13">
        <v>55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102</v>
      </c>
      <c r="D48" s="13">
        <v>19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>
        <v>2373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99</v>
      </c>
      <c r="D50" s="13">
        <v>891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102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106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>
        <v>1300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99</v>
      </c>
      <c r="D54" s="13">
        <v>183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115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99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99618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99</v>
      </c>
      <c r="D58" s="13">
        <v>42458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107</v>
      </c>
      <c r="D59" s="13">
        <v>1455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108</v>
      </c>
      <c r="D60" s="13">
        <v>1161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98</v>
      </c>
      <c r="D61" s="13">
        <v>2140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99</v>
      </c>
      <c r="D62" s="13" t="s">
        <v>115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104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>
        <v>1060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99</v>
      </c>
      <c r="D65" s="13">
        <v>707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89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109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98</v>
      </c>
      <c r="D68" s="13" t="s">
        <v>115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99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>
        <v>1336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99</v>
      </c>
      <c r="D71" s="13" t="s">
        <v>115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102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>
        <v>3713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99</v>
      </c>
      <c r="D74" s="13">
        <v>1345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93</v>
      </c>
      <c r="D75" s="13" t="s">
        <v>115</v>
      </c>
      <c r="E75" s="13">
        <v>2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105</v>
      </c>
      <c r="D76" s="13" t="s">
        <v>115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>
        <v>145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99</v>
      </c>
      <c r="D78" s="13">
        <v>26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99</v>
      </c>
      <c r="D79" s="13">
        <v>95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98</v>
      </c>
      <c r="D80" s="13">
        <v>94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3591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99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89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>
        <v>703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99</v>
      </c>
      <c r="D85" s="13" t="s">
        <v>115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89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98</v>
      </c>
      <c r="D87" s="13">
        <v>1279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99</v>
      </c>
      <c r="D88" s="13">
        <v>36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91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89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98</v>
      </c>
      <c r="D91" s="13">
        <v>24600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99</v>
      </c>
      <c r="D92" s="13">
        <v>8923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89</v>
      </c>
      <c r="D93" s="13" t="s">
        <v>115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96</v>
      </c>
      <c r="D94" s="13" t="s">
        <v>115</v>
      </c>
      <c r="E94" s="13">
        <v>2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98</v>
      </c>
      <c r="D95" s="13">
        <v>3275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99</v>
      </c>
      <c r="D96" s="13">
        <v>243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101</v>
      </c>
      <c r="D97" s="13" t="s">
        <v>115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103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98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99</v>
      </c>
      <c r="D100" s="13" t="s">
        <v>115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98</v>
      </c>
      <c r="D101" s="13">
        <v>33604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99</v>
      </c>
      <c r="D102" s="13">
        <v>8700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107</v>
      </c>
      <c r="D103" s="13">
        <v>106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89</v>
      </c>
      <c r="D104" s="13">
        <v>86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98</v>
      </c>
      <c r="D105" s="13">
        <v>15207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99</v>
      </c>
      <c r="D106" s="13">
        <v>1870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101</v>
      </c>
      <c r="D107" s="13">
        <v>921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89</v>
      </c>
      <c r="D108" s="13">
        <v>244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98</v>
      </c>
      <c r="D109" s="13">
        <v>423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99</v>
      </c>
      <c r="D110" s="13">
        <v>198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89</v>
      </c>
      <c r="D111" s="13" t="s">
        <v>115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96</v>
      </c>
      <c r="D112" s="13" t="s">
        <v>115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30228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99</v>
      </c>
      <c r="D114" s="13">
        <v>5160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107</v>
      </c>
      <c r="D115" s="13">
        <v>142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89</v>
      </c>
      <c r="D116" s="13">
        <v>78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28160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>
        <v>10202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89</v>
      </c>
      <c r="D119" s="13">
        <v>408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102</v>
      </c>
      <c r="D120" s="13">
        <v>278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98</v>
      </c>
      <c r="D121" s="13">
        <v>5269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99</v>
      </c>
      <c r="D122" s="13">
        <v>2055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100</v>
      </c>
      <c r="D123" s="13">
        <v>1995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89</v>
      </c>
      <c r="D124" s="13">
        <v>179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10515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99</v>
      </c>
      <c r="D126" s="13">
        <v>2970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105</v>
      </c>
      <c r="D127" s="13">
        <v>46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89</v>
      </c>
      <c r="D128" s="13">
        <v>33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2207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99</v>
      </c>
      <c r="D130" s="13" t="s">
        <v>115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102</v>
      </c>
      <c r="D131" s="13" t="s">
        <v>115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98</v>
      </c>
      <c r="D132" s="13">
        <v>2719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99</v>
      </c>
      <c r="D133" s="13">
        <v>1233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100</v>
      </c>
      <c r="D134" s="13">
        <v>82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102</v>
      </c>
      <c r="D135" s="13">
        <v>38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98</v>
      </c>
      <c r="D136" s="13">
        <v>3270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99</v>
      </c>
      <c r="D137" s="13">
        <v>1685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89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104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98</v>
      </c>
      <c r="D140" s="13">
        <v>10757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99</v>
      </c>
      <c r="D141" s="13">
        <v>5049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89</v>
      </c>
      <c r="D142" s="13">
        <v>1434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100</v>
      </c>
      <c r="D143" s="13">
        <v>298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98</v>
      </c>
      <c r="D144" s="13">
        <v>1651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99</v>
      </c>
      <c r="D145" s="13">
        <v>855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100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109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98</v>
      </c>
      <c r="D148" s="13">
        <v>2282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99</v>
      </c>
      <c r="D149" s="13">
        <v>62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67</v>
      </c>
      <c r="C150" s="12" t="s">
        <v>98</v>
      </c>
      <c r="D150" s="13" t="s">
        <v>115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99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98</v>
      </c>
      <c r="D152" s="13">
        <v>589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99</v>
      </c>
      <c r="D153" s="13">
        <v>23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93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82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98</v>
      </c>
      <c r="D156" s="13">
        <v>4217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99</v>
      </c>
      <c r="D157" s="13">
        <v>797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89</v>
      </c>
      <c r="D158" s="13" t="s">
        <v>115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106</v>
      </c>
      <c r="D159" s="13" t="s">
        <v>115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98</v>
      </c>
      <c r="D160" s="13">
        <v>3580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99</v>
      </c>
      <c r="D161" s="13">
        <v>1635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89</v>
      </c>
      <c r="D162" s="13" t="s">
        <v>115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100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98</v>
      </c>
      <c r="D164" s="13">
        <v>8069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99</v>
      </c>
      <c r="D165" s="13">
        <v>2518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103</v>
      </c>
      <c r="D166" s="13">
        <v>25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105</v>
      </c>
      <c r="D167" s="13">
        <v>24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98</v>
      </c>
      <c r="D168" s="13">
        <v>1416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99</v>
      </c>
      <c r="D169" s="13">
        <v>368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105</v>
      </c>
      <c r="D170" s="13" t="s">
        <v>115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89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98</v>
      </c>
      <c r="D172" s="13">
        <v>947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99</v>
      </c>
      <c r="D173" s="13" t="s">
        <v>115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105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98</v>
      </c>
      <c r="D175" s="13">
        <v>224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98</v>
      </c>
      <c r="D176" s="13">
        <v>6490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99</v>
      </c>
      <c r="D177" s="13">
        <v>3189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89</v>
      </c>
      <c r="D178" s="13" t="s">
        <v>115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100</v>
      </c>
      <c r="D179" s="13" t="s">
        <v>115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98</v>
      </c>
      <c r="D180" s="13" t="s">
        <v>115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99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98</v>
      </c>
      <c r="D182" s="13">
        <v>5871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99</v>
      </c>
      <c r="D183" s="13">
        <v>2232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89</v>
      </c>
      <c r="D184" s="13">
        <v>21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101</v>
      </c>
      <c r="D185" s="13">
        <v>13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98</v>
      </c>
      <c r="D186" s="13">
        <v>1683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99</v>
      </c>
      <c r="D187" s="13">
        <v>535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101</v>
      </c>
      <c r="D188" s="13">
        <v>48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105</v>
      </c>
      <c r="D189" s="13">
        <v>15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98</v>
      </c>
      <c r="D190" s="13">
        <v>1442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99</v>
      </c>
      <c r="D191" s="13">
        <v>227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101</v>
      </c>
      <c r="D192" s="13" t="s">
        <v>115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89</v>
      </c>
      <c r="D193" s="13" t="s">
        <v>115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98</v>
      </c>
      <c r="D194" s="13">
        <v>386131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99</v>
      </c>
      <c r="D195" s="13">
        <v>132076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110</v>
      </c>
      <c r="D196" s="13">
        <v>11426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89</v>
      </c>
      <c r="D197" s="13">
        <v>6579</v>
      </c>
      <c r="E197" s="13" t="s">
        <v>115</v>
      </c>
      <c r="F197" s="15" t="s">
        <v>115</v>
      </c>
    </row>
    <row r="198" spans="1:6" ht="17.100000000000001" customHeight="1" x14ac:dyDescent="0.3">
      <c r="A198" s="19" t="s">
        <v>14</v>
      </c>
      <c r="B198" s="19" t="s">
        <v>80</v>
      </c>
      <c r="C198" s="19" t="s">
        <v>100</v>
      </c>
      <c r="D198" s="20">
        <v>4593</v>
      </c>
      <c r="E198" s="20" t="s">
        <v>115</v>
      </c>
      <c r="F198" s="22" t="s">
        <v>115</v>
      </c>
    </row>
    <row r="199" spans="1:6" ht="17.100000000000001" customHeight="1" x14ac:dyDescent="0.3">
      <c r="A199" s="23" t="s">
        <v>9</v>
      </c>
    </row>
    <row r="200" spans="1:6" ht="17.100000000000001" customHeight="1" x14ac:dyDescent="0.3">
      <c r="A200" s="24" t="s">
        <v>111</v>
      </c>
    </row>
    <row r="201" spans="1:6" ht="17.100000000000001" customHeight="1" x14ac:dyDescent="0.3">
      <c r="A201" s="24" t="s">
        <v>112</v>
      </c>
    </row>
  </sheetData>
  <sheetProtection sheet="1" objects="1" scenarios="1" selectLockedCells="1"/>
  <conditionalFormatting sqref="A4:F198">
    <cfRule type="expression" dxfId="1" priority="4">
      <formula>MOD(ROW(),2)=0</formula>
    </cfRule>
  </conditionalFormatting>
  <conditionalFormatting sqref="A4:F99998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TitleRegion1.a3.f392.2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2026-06-19T18:55:31Z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